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Downloads\"/>
    </mc:Choice>
  </mc:AlternateContent>
  <bookViews>
    <workbookView xWindow="0" yWindow="0" windowWidth="28320" windowHeight="684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C1" i="1" l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1" i="1"/>
</calcChain>
</file>

<file path=xl/sharedStrings.xml><?xml version="1.0" encoding="utf-8"?>
<sst xmlns="http://schemas.openxmlformats.org/spreadsheetml/2006/main" count="118" uniqueCount="118">
  <si>
    <t>Commune</t>
  </si>
  <si>
    <t>Cote</t>
  </si>
  <si>
    <t>Libre</t>
  </si>
  <si>
    <t>Commentaire époux</t>
  </si>
  <si>
    <t>Nom père époux</t>
  </si>
  <si>
    <t>Nom mère époux</t>
  </si>
  <si>
    <t>Commentaires épouse</t>
  </si>
  <si>
    <t>Nom père épouse</t>
  </si>
  <si>
    <t>Nom épouse</t>
  </si>
  <si>
    <t>Prénoms épouse</t>
  </si>
  <si>
    <t>Prénoms père époux</t>
  </si>
  <si>
    <t>Prénoms mère épouse</t>
  </si>
  <si>
    <t>Prénoms père épouse</t>
  </si>
  <si>
    <t>Prénoms mère époux</t>
  </si>
  <si>
    <t>Prénoms époux</t>
  </si>
  <si>
    <t>Lieu d'origine époux</t>
  </si>
  <si>
    <t>Age époux</t>
  </si>
  <si>
    <t>Profession époux</t>
  </si>
  <si>
    <t>Profession père époux</t>
  </si>
  <si>
    <t>Lieu d'origine épouse</t>
  </si>
  <si>
    <t>Age épouse</t>
  </si>
  <si>
    <t>Profession père épouse</t>
  </si>
  <si>
    <t>Code commune</t>
  </si>
  <si>
    <t>Nom époux</t>
  </si>
  <si>
    <t>Date de naissance époux</t>
  </si>
  <si>
    <t>Commentaire père époux</t>
  </si>
  <si>
    <t>Commentaire mère époux</t>
  </si>
  <si>
    <t>Date de naissance épouse</t>
  </si>
  <si>
    <t>Profession épouse</t>
  </si>
  <si>
    <t>Commentaire père épouse</t>
  </si>
  <si>
    <t>Nom mère épouse</t>
  </si>
  <si>
    <t>Commentaire mère épouse</t>
  </si>
  <si>
    <t>Nom témoin 1</t>
  </si>
  <si>
    <t>Prénoms témoin 1</t>
  </si>
  <si>
    <t>Commentaire témoin 1</t>
  </si>
  <si>
    <t>Nom témoin 2</t>
  </si>
  <si>
    <t>Commentaire témoin 2</t>
  </si>
  <si>
    <t>Prénoms témoin 2</t>
  </si>
  <si>
    <t>Nom témoin 3</t>
  </si>
  <si>
    <t>Prénoms témoin 3</t>
  </si>
  <si>
    <t>Commentaire témoin 3</t>
  </si>
  <si>
    <t>Nom témoin 4</t>
  </si>
  <si>
    <t>Prénoms témoin 4</t>
  </si>
  <si>
    <t>Commentaire témoin 4</t>
  </si>
  <si>
    <t>Date mariage
JJ/MM/AAAA</t>
  </si>
  <si>
    <t>Date républicaine
JJ/MMMM/AA</t>
  </si>
  <si>
    <t>Code département/
province</t>
  </si>
  <si>
    <t>Département/
Province</t>
  </si>
  <si>
    <t>M</t>
  </si>
  <si>
    <r>
      <t xml:space="preserve">NIMEGUEV3
</t>
    </r>
    <r>
      <rPr>
        <b/>
        <i/>
        <sz val="8"/>
        <rFont val="Arial"/>
        <family val="2"/>
      </rPr>
      <t>(constante en dur)</t>
    </r>
  </si>
  <si>
    <r>
      <t xml:space="preserve">Type d'acte
</t>
    </r>
    <r>
      <rPr>
        <b/>
        <sz val="9"/>
        <color indexed="9"/>
        <rFont val="Arial"/>
        <family val="2"/>
      </rPr>
      <t>M</t>
    </r>
  </si>
  <si>
    <t>Nom Ex-Conjoint époux</t>
  </si>
  <si>
    <t>Prénoms Ex-Conjoint époux</t>
  </si>
  <si>
    <t>Commentaire Ex-Conjoint époux</t>
  </si>
  <si>
    <t>Profession mère époux</t>
  </si>
  <si>
    <t>Nom Ex-conjoint épouse</t>
  </si>
  <si>
    <t>Prénoms Ex-conjoint épouse</t>
  </si>
  <si>
    <t>Commentaires Ex-conjoint épouse</t>
  </si>
  <si>
    <t>Profession mère épouse</t>
  </si>
  <si>
    <r>
      <t xml:space="preserve">Commentaire général
</t>
    </r>
    <r>
      <rPr>
        <b/>
        <i/>
        <sz val="8"/>
        <rFont val="Arial"/>
        <family val="2"/>
      </rPr>
      <t>(le caractère § provoquera un retour à la ligne)</t>
    </r>
  </si>
  <si>
    <t>NIMEGUEV3</t>
  </si>
  <si>
    <t>NOM EPOUX</t>
  </si>
  <si>
    <t>Prénoms Epoux</t>
  </si>
  <si>
    <t>LIEU ORIGINE EPOUX</t>
  </si>
  <si>
    <t>12/07/1753</t>
  </si>
  <si>
    <t>commentaire époux</t>
  </si>
  <si>
    <t>prof. époux</t>
  </si>
  <si>
    <t>Ex Epouse De L'époux</t>
  </si>
  <si>
    <t>Prénoms Ex Epouse de L'époux</t>
  </si>
  <si>
    <t>Commentaires Prénoms Ex Epouse de L'époux</t>
  </si>
  <si>
    <t>NOM PERE EPOUX</t>
  </si>
  <si>
    <t>Prénoms père Epoux</t>
  </si>
  <si>
    <t>commentaire père époux</t>
  </si>
  <si>
    <t>prof. père époux</t>
  </si>
  <si>
    <t>NOM MERE EPOUX</t>
  </si>
  <si>
    <t>Prénoms mère Epoux</t>
  </si>
  <si>
    <t>commentaire mère époux</t>
  </si>
  <si>
    <t>prof. mère époux</t>
  </si>
  <si>
    <t>NOM EPOUSE</t>
  </si>
  <si>
    <t>Prénoms Epouse</t>
  </si>
  <si>
    <t>LIEU ORIGINE EPOUSE</t>
  </si>
  <si>
    <t>12/07/1763</t>
  </si>
  <si>
    <t>commentaire épouse</t>
  </si>
  <si>
    <t>prof. épouse</t>
  </si>
  <si>
    <t>Ex Epoux De L'épouse</t>
  </si>
  <si>
    <t>Prénoms Ex Epoux De L'épouse</t>
  </si>
  <si>
    <t>Commentaires Ex Epoux De L'épouse</t>
  </si>
  <si>
    <t>NOM PERE EPOUSE</t>
  </si>
  <si>
    <t>Prénoms père Epouse</t>
  </si>
  <si>
    <t>commentaire père épouse</t>
  </si>
  <si>
    <t>prof. père épouse</t>
  </si>
  <si>
    <t>NOM MERE EPOUSE</t>
  </si>
  <si>
    <t>Prénoms mère Epouse</t>
  </si>
  <si>
    <t>commentaire mère épouse</t>
  </si>
  <si>
    <t>prof. mère épouse</t>
  </si>
  <si>
    <t>NOM TEMOIN 1</t>
  </si>
  <si>
    <t>Prénoms Témoin 1</t>
  </si>
  <si>
    <t>commentaire témoin 1</t>
  </si>
  <si>
    <t>NOM TEMOIN 2</t>
  </si>
  <si>
    <t>Prénoms Témoin 2</t>
  </si>
  <si>
    <t>commentaire témoin 2</t>
  </si>
  <si>
    <t>NOM TEMOIN 3</t>
  </si>
  <si>
    <t>Prénoms Témoin 3</t>
  </si>
  <si>
    <t>commentaire témoin 3</t>
  </si>
  <si>
    <t>NOM TEMOIN 4</t>
  </si>
  <si>
    <t>Prénoms Témoin 4</t>
  </si>
  <si>
    <t>commentaire témoin 4</t>
  </si>
  <si>
    <t>commentaire acte de mariage 1§commentaire acte de mariage 2§§commentaire acte de mariage 3</t>
  </si>
  <si>
    <t>25.576</t>
  </si>
  <si>
    <r>
      <t>Mariages</t>
    </r>
    <r>
      <rPr>
        <sz val="12"/>
        <color indexed="10"/>
        <rFont val="Arial"/>
        <family val="2"/>
      </rPr>
      <t xml:space="preserve"> (la ligne 5 donne le nombre de caractères autorisés)</t>
    </r>
  </si>
  <si>
    <t>COMMUNE DE TEST</t>
  </si>
  <si>
    <t>HAUTE-SAVOIE</t>
  </si>
  <si>
    <t>22/09/1593</t>
  </si>
  <si>
    <t>01/Vend/02</t>
  </si>
  <si>
    <t>COTE N</t>
  </si>
  <si>
    <t>Nom de la photo</t>
  </si>
  <si>
    <t>N°</t>
  </si>
  <si>
    <t>N° de 1 à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</si>
</sst>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indexed="40"/>
      <name val="Arial"/>
      <family val="2"/>
    </font>
    <font>
      <b/>
      <sz val="9"/>
      <color indexed="9"/>
      <name val="Arial"/>
      <family val="2"/>
    </font>
    <font>
      <b/>
      <sz val="10"/>
      <color indexed="6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15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"/>
  <sheetViews>
    <sheetView tabSelected="1" workbookViewId="0">
      <selection activeCell="G11" sqref="G11"/>
    </sheetView>
  </sheetViews>
  <sheetFormatPr baseColWidth="10" defaultRowHeight="12.75" x14ac:dyDescent="0.2"/>
  <cols>
    <col min="1" max="1" width="15.42578125" bestFit="1" customWidth="1"/>
    <col min="2" max="2" width="9" bestFit="1" customWidth="1"/>
    <col min="3" max="3" width="19.140625" bestFit="1" customWidth="1"/>
    <col min="4" max="4" width="11.7109375" bestFit="1" customWidth="1"/>
    <col min="5" max="5" width="14.7109375" bestFit="1" customWidth="1"/>
    <col min="6" max="6" width="6" bestFit="1" customWidth="1"/>
    <col min="7" max="7" width="11.28515625" bestFit="1" customWidth="1"/>
    <col min="8" max="8" width="11.5703125" bestFit="1" customWidth="1"/>
    <col min="9" max="9" width="7.85546875" bestFit="1" customWidth="1"/>
    <col min="10" max="10" width="14.5703125" bestFit="1" customWidth="1"/>
    <col min="11" max="11" width="12.140625" bestFit="1" customWidth="1"/>
    <col min="12" max="12" width="14.28515625" bestFit="1" customWidth="1"/>
    <col min="13" max="13" width="20.140625" bestFit="1" customWidth="1"/>
    <col min="14" max="14" width="10.140625" bestFit="1" customWidth="1"/>
    <col min="15" max="15" width="5.85546875" bestFit="1" customWidth="1"/>
    <col min="16" max="16" width="17.42578125" bestFit="1" customWidth="1"/>
    <col min="17" max="17" width="15" bestFit="1" customWidth="1"/>
    <col min="18" max="18" width="20" bestFit="1" customWidth="1"/>
    <col min="19" max="19" width="28" bestFit="1" customWidth="1"/>
    <col min="20" max="20" width="40.85546875" bestFit="1" customWidth="1"/>
    <col min="21" max="21" width="18" bestFit="1" customWidth="1"/>
    <col min="22" max="22" width="18.5703125" bestFit="1" customWidth="1"/>
    <col min="23" max="23" width="21.7109375" bestFit="1" customWidth="1"/>
    <col min="24" max="24" width="14.28515625" bestFit="1" customWidth="1"/>
    <col min="25" max="25" width="18.28515625" bestFit="1" customWidth="1"/>
    <col min="26" max="26" width="19.140625" bestFit="1" customWidth="1"/>
    <col min="27" max="27" width="22.28515625" bestFit="1" customWidth="1"/>
    <col min="28" max="28" width="14.85546875" bestFit="1" customWidth="1"/>
    <col min="29" max="29" width="13.7109375" bestFit="1" customWidth="1"/>
    <col min="30" max="30" width="15.28515625" bestFit="1" customWidth="1"/>
    <col min="31" max="31" width="21.85546875" bestFit="1" customWidth="1"/>
    <col min="32" max="32" width="10.140625" bestFit="1" customWidth="1"/>
    <col min="33" max="33" width="10.5703125" bestFit="1" customWidth="1"/>
    <col min="34" max="34" width="18.42578125" bestFit="1" customWidth="1"/>
    <col min="35" max="35" width="11.140625" bestFit="1" customWidth="1"/>
    <col min="36" max="36" width="20" bestFit="1" customWidth="1"/>
    <col min="37" max="37" width="28.28515625" bestFit="1" customWidth="1"/>
    <col min="38" max="38" width="33" bestFit="1" customWidth="1"/>
    <col min="39" max="40" width="19.5703125" bestFit="1" customWidth="1"/>
    <col min="41" max="41" width="22.7109375" bestFit="1" customWidth="1"/>
    <col min="42" max="42" width="15.28515625" bestFit="1" customWidth="1"/>
    <col min="43" max="43" width="19.85546875" bestFit="1" customWidth="1"/>
    <col min="44" max="44" width="20.140625" bestFit="1" customWidth="1"/>
    <col min="45" max="45" width="23.28515625" bestFit="1" customWidth="1"/>
    <col min="46" max="46" width="15.85546875" bestFit="1" customWidth="1"/>
    <col min="47" max="47" width="14.42578125" bestFit="1" customWidth="1"/>
    <col min="48" max="48" width="16.7109375" bestFit="1" customWidth="1"/>
    <col min="49" max="49" width="19.5703125" bestFit="1" customWidth="1"/>
    <col min="50" max="50" width="14.42578125" bestFit="1" customWidth="1"/>
    <col min="51" max="51" width="16.7109375" bestFit="1" customWidth="1"/>
    <col min="52" max="52" width="19.5703125" bestFit="1" customWidth="1"/>
    <col min="53" max="53" width="14.42578125" bestFit="1" customWidth="1"/>
    <col min="54" max="54" width="16.7109375" bestFit="1" customWidth="1"/>
    <col min="55" max="55" width="19.5703125" bestFit="1" customWidth="1"/>
    <col min="56" max="56" width="14.42578125" bestFit="1" customWidth="1"/>
    <col min="57" max="57" width="16.7109375" bestFit="1" customWidth="1"/>
    <col min="58" max="58" width="19.5703125" bestFit="1" customWidth="1"/>
    <col min="59" max="59" width="84.42578125" bestFit="1" customWidth="1"/>
    <col min="60" max="60" width="11.140625" bestFit="1" customWidth="1"/>
    <col min="61" max="63" width="3" bestFit="1" customWidth="1"/>
  </cols>
  <sheetData>
    <row r="1" spans="1:111" s="3" customFormat="1" x14ac:dyDescent="0.2">
      <c r="A1" s="23">
        <v>1</v>
      </c>
      <c r="B1" s="23">
        <f>A1+1</f>
        <v>2</v>
      </c>
      <c r="C1" s="23">
        <f t="shared" ref="C1:BK1" si="0">B1+1</f>
        <v>3</v>
      </c>
      <c r="D1" s="23">
        <f t="shared" si="0"/>
        <v>4</v>
      </c>
      <c r="E1" s="23">
        <f t="shared" si="0"/>
        <v>5</v>
      </c>
      <c r="F1" s="23">
        <f t="shared" si="0"/>
        <v>6</v>
      </c>
      <c r="G1" s="23">
        <f t="shared" si="0"/>
        <v>7</v>
      </c>
      <c r="H1" s="23">
        <f t="shared" si="0"/>
        <v>8</v>
      </c>
      <c r="I1" s="23">
        <f t="shared" si="0"/>
        <v>9</v>
      </c>
      <c r="J1" s="23">
        <f t="shared" si="0"/>
        <v>10</v>
      </c>
      <c r="K1" s="23">
        <f t="shared" si="0"/>
        <v>11</v>
      </c>
      <c r="L1" s="23">
        <f t="shared" si="0"/>
        <v>12</v>
      </c>
      <c r="M1" s="23">
        <f t="shared" si="0"/>
        <v>13</v>
      </c>
      <c r="N1" s="23">
        <f t="shared" si="0"/>
        <v>14</v>
      </c>
      <c r="O1" s="23">
        <f t="shared" si="0"/>
        <v>15</v>
      </c>
      <c r="P1" s="23">
        <f t="shared" si="0"/>
        <v>16</v>
      </c>
      <c r="Q1" s="23">
        <f t="shared" si="0"/>
        <v>17</v>
      </c>
      <c r="R1" s="23">
        <f t="shared" si="0"/>
        <v>18</v>
      </c>
      <c r="S1" s="23">
        <f t="shared" si="0"/>
        <v>19</v>
      </c>
      <c r="T1" s="23">
        <f t="shared" si="0"/>
        <v>20</v>
      </c>
      <c r="U1" s="23">
        <f t="shared" si="0"/>
        <v>21</v>
      </c>
      <c r="V1" s="23">
        <f t="shared" si="0"/>
        <v>22</v>
      </c>
      <c r="W1" s="23">
        <f t="shared" si="0"/>
        <v>23</v>
      </c>
      <c r="X1" s="23">
        <f t="shared" si="0"/>
        <v>24</v>
      </c>
      <c r="Y1" s="23">
        <f t="shared" si="0"/>
        <v>25</v>
      </c>
      <c r="Z1" s="23">
        <f t="shared" si="0"/>
        <v>26</v>
      </c>
      <c r="AA1" s="23">
        <f t="shared" si="0"/>
        <v>27</v>
      </c>
      <c r="AB1" s="23">
        <f t="shared" si="0"/>
        <v>28</v>
      </c>
      <c r="AC1" s="23">
        <f t="shared" si="0"/>
        <v>29</v>
      </c>
      <c r="AD1" s="23">
        <f t="shared" si="0"/>
        <v>30</v>
      </c>
      <c r="AE1" s="23">
        <f t="shared" si="0"/>
        <v>31</v>
      </c>
      <c r="AF1" s="23">
        <f t="shared" si="0"/>
        <v>32</v>
      </c>
      <c r="AG1" s="23">
        <f t="shared" si="0"/>
        <v>33</v>
      </c>
      <c r="AH1" s="23">
        <f t="shared" si="0"/>
        <v>34</v>
      </c>
      <c r="AI1" s="23">
        <f t="shared" si="0"/>
        <v>35</v>
      </c>
      <c r="AJ1" s="23">
        <f t="shared" si="0"/>
        <v>36</v>
      </c>
      <c r="AK1" s="23">
        <f t="shared" si="0"/>
        <v>37</v>
      </c>
      <c r="AL1" s="23">
        <f t="shared" si="0"/>
        <v>38</v>
      </c>
      <c r="AM1" s="23">
        <f t="shared" si="0"/>
        <v>39</v>
      </c>
      <c r="AN1" s="23">
        <f t="shared" si="0"/>
        <v>40</v>
      </c>
      <c r="AO1" s="23">
        <f t="shared" si="0"/>
        <v>41</v>
      </c>
      <c r="AP1" s="23">
        <f t="shared" si="0"/>
        <v>42</v>
      </c>
      <c r="AQ1" s="23">
        <f t="shared" si="0"/>
        <v>43</v>
      </c>
      <c r="AR1" s="23">
        <f t="shared" si="0"/>
        <v>44</v>
      </c>
      <c r="AS1" s="23">
        <f t="shared" si="0"/>
        <v>45</v>
      </c>
      <c r="AT1" s="23">
        <f t="shared" si="0"/>
        <v>46</v>
      </c>
      <c r="AU1" s="23">
        <f t="shared" si="0"/>
        <v>47</v>
      </c>
      <c r="AV1" s="23">
        <f t="shared" si="0"/>
        <v>48</v>
      </c>
      <c r="AW1" s="23">
        <f t="shared" si="0"/>
        <v>49</v>
      </c>
      <c r="AX1" s="23">
        <f t="shared" si="0"/>
        <v>50</v>
      </c>
      <c r="AY1" s="23">
        <f t="shared" si="0"/>
        <v>51</v>
      </c>
      <c r="AZ1" s="23">
        <f t="shared" si="0"/>
        <v>52</v>
      </c>
      <c r="BA1" s="23">
        <f t="shared" si="0"/>
        <v>53</v>
      </c>
      <c r="BB1" s="23">
        <f t="shared" si="0"/>
        <v>54</v>
      </c>
      <c r="BC1" s="23">
        <f t="shared" si="0"/>
        <v>55</v>
      </c>
      <c r="BD1" s="23">
        <f t="shared" si="0"/>
        <v>56</v>
      </c>
      <c r="BE1" s="23">
        <f t="shared" si="0"/>
        <v>57</v>
      </c>
      <c r="BF1" s="23">
        <f t="shared" si="0"/>
        <v>58</v>
      </c>
      <c r="BG1" s="23">
        <f t="shared" si="0"/>
        <v>59</v>
      </c>
      <c r="BH1" s="23">
        <f t="shared" si="0"/>
        <v>60</v>
      </c>
      <c r="BI1" s="23">
        <f t="shared" si="0"/>
        <v>61</v>
      </c>
      <c r="BJ1" s="23">
        <f t="shared" si="0"/>
        <v>62</v>
      </c>
      <c r="BK1" s="23">
        <f t="shared" si="0"/>
        <v>63</v>
      </c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s="28" customFormat="1" ht="15.75" x14ac:dyDescent="0.25">
      <c r="A2" s="27" t="s">
        <v>109</v>
      </c>
    </row>
    <row r="3" spans="1:111" s="18" customFormat="1" ht="36" x14ac:dyDescent="0.2">
      <c r="A3" s="4" t="s">
        <v>49</v>
      </c>
      <c r="B3" s="5" t="s">
        <v>22</v>
      </c>
      <c r="C3" s="5" t="s">
        <v>0</v>
      </c>
      <c r="D3" s="6" t="s">
        <v>46</v>
      </c>
      <c r="E3" s="6" t="s">
        <v>47</v>
      </c>
      <c r="F3" s="7" t="s">
        <v>50</v>
      </c>
      <c r="G3" s="6" t="s">
        <v>44</v>
      </c>
      <c r="H3" s="6" t="s">
        <v>45</v>
      </c>
      <c r="I3" s="8" t="s">
        <v>1</v>
      </c>
      <c r="J3" s="8" t="s">
        <v>2</v>
      </c>
      <c r="K3" s="9" t="s">
        <v>23</v>
      </c>
      <c r="L3" s="9" t="s">
        <v>14</v>
      </c>
      <c r="M3" s="9" t="s">
        <v>15</v>
      </c>
      <c r="N3" s="9" t="s">
        <v>24</v>
      </c>
      <c r="O3" s="9" t="s">
        <v>16</v>
      </c>
      <c r="P3" s="9" t="s">
        <v>3</v>
      </c>
      <c r="Q3" s="9" t="s">
        <v>17</v>
      </c>
      <c r="R3" s="10" t="s">
        <v>51</v>
      </c>
      <c r="S3" s="10" t="s">
        <v>52</v>
      </c>
      <c r="T3" s="10" t="s">
        <v>53</v>
      </c>
      <c r="U3" s="11" t="s">
        <v>4</v>
      </c>
      <c r="V3" s="11" t="s">
        <v>10</v>
      </c>
      <c r="W3" s="11" t="s">
        <v>25</v>
      </c>
      <c r="X3" s="11" t="s">
        <v>18</v>
      </c>
      <c r="Y3" s="12" t="s">
        <v>5</v>
      </c>
      <c r="Z3" s="12" t="s">
        <v>13</v>
      </c>
      <c r="AA3" s="12" t="s">
        <v>26</v>
      </c>
      <c r="AB3" s="12" t="s">
        <v>54</v>
      </c>
      <c r="AC3" s="9" t="s">
        <v>8</v>
      </c>
      <c r="AD3" s="9" t="s">
        <v>9</v>
      </c>
      <c r="AE3" s="9" t="s">
        <v>19</v>
      </c>
      <c r="AF3" s="9" t="s">
        <v>27</v>
      </c>
      <c r="AG3" s="9" t="s">
        <v>20</v>
      </c>
      <c r="AH3" s="9" t="s">
        <v>6</v>
      </c>
      <c r="AI3" s="9" t="s">
        <v>28</v>
      </c>
      <c r="AJ3" s="10" t="s">
        <v>55</v>
      </c>
      <c r="AK3" s="10" t="s">
        <v>56</v>
      </c>
      <c r="AL3" s="10" t="s">
        <v>57</v>
      </c>
      <c r="AM3" s="11" t="s">
        <v>7</v>
      </c>
      <c r="AN3" s="11" t="s">
        <v>12</v>
      </c>
      <c r="AO3" s="11" t="s">
        <v>29</v>
      </c>
      <c r="AP3" s="11" t="s">
        <v>21</v>
      </c>
      <c r="AQ3" s="12" t="s">
        <v>30</v>
      </c>
      <c r="AR3" s="12" t="s">
        <v>11</v>
      </c>
      <c r="AS3" s="12" t="s">
        <v>31</v>
      </c>
      <c r="AT3" s="12" t="s">
        <v>58</v>
      </c>
      <c r="AU3" s="13" t="s">
        <v>32</v>
      </c>
      <c r="AV3" s="13" t="s">
        <v>33</v>
      </c>
      <c r="AW3" s="13" t="s">
        <v>34</v>
      </c>
      <c r="AX3" s="8" t="s">
        <v>35</v>
      </c>
      <c r="AY3" s="8" t="s">
        <v>37</v>
      </c>
      <c r="AZ3" s="8" t="s">
        <v>36</v>
      </c>
      <c r="BA3" s="14" t="s">
        <v>38</v>
      </c>
      <c r="BB3" s="14" t="s">
        <v>39</v>
      </c>
      <c r="BC3" s="14" t="s">
        <v>40</v>
      </c>
      <c r="BD3" s="15" t="s">
        <v>41</v>
      </c>
      <c r="BE3" s="15" t="s">
        <v>42</v>
      </c>
      <c r="BF3" s="15" t="s">
        <v>43</v>
      </c>
      <c r="BG3" s="16" t="s">
        <v>59</v>
      </c>
      <c r="BH3" s="26" t="s">
        <v>116</v>
      </c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</row>
    <row r="4" spans="1:111" s="20" customFormat="1" x14ac:dyDescent="0.2">
      <c r="A4" s="19" t="s">
        <v>60</v>
      </c>
      <c r="B4" s="24">
        <v>740000</v>
      </c>
      <c r="C4" s="25" t="s">
        <v>110</v>
      </c>
      <c r="D4" s="19">
        <v>74</v>
      </c>
      <c r="E4" s="25" t="s">
        <v>111</v>
      </c>
      <c r="F4" s="25" t="s">
        <v>48</v>
      </c>
      <c r="G4" s="19" t="s">
        <v>112</v>
      </c>
      <c r="H4" s="19" t="s">
        <v>113</v>
      </c>
      <c r="I4" s="19" t="s">
        <v>114</v>
      </c>
      <c r="J4" s="25" t="s">
        <v>115</v>
      </c>
      <c r="K4" s="19" t="s">
        <v>61</v>
      </c>
      <c r="L4" s="19" t="s">
        <v>62</v>
      </c>
      <c r="M4" s="19" t="s">
        <v>63</v>
      </c>
      <c r="N4" s="19" t="s">
        <v>64</v>
      </c>
      <c r="O4" s="19">
        <v>50</v>
      </c>
      <c r="P4" s="19" t="s">
        <v>65</v>
      </c>
      <c r="Q4" s="19" t="s">
        <v>66</v>
      </c>
      <c r="R4" s="19" t="s">
        <v>67</v>
      </c>
      <c r="S4" s="19" t="s">
        <v>68</v>
      </c>
      <c r="T4" s="19" t="s">
        <v>69</v>
      </c>
      <c r="U4" s="19" t="s">
        <v>70</v>
      </c>
      <c r="V4" s="19" t="s">
        <v>71</v>
      </c>
      <c r="W4" s="19" t="s">
        <v>72</v>
      </c>
      <c r="X4" s="19" t="s">
        <v>73</v>
      </c>
      <c r="Y4" s="19" t="s">
        <v>74</v>
      </c>
      <c r="Z4" s="19" t="s">
        <v>75</v>
      </c>
      <c r="AA4" s="19" t="s">
        <v>76</v>
      </c>
      <c r="AB4" s="19" t="s">
        <v>77</v>
      </c>
      <c r="AC4" s="19" t="s">
        <v>78</v>
      </c>
      <c r="AD4" s="19" t="s">
        <v>79</v>
      </c>
      <c r="AE4" s="19" t="s">
        <v>80</v>
      </c>
      <c r="AF4" s="19" t="s">
        <v>81</v>
      </c>
      <c r="AG4" s="19">
        <v>40</v>
      </c>
      <c r="AH4" s="19" t="s">
        <v>82</v>
      </c>
      <c r="AI4" s="19" t="s">
        <v>83</v>
      </c>
      <c r="AJ4" s="19" t="s">
        <v>84</v>
      </c>
      <c r="AK4" s="19" t="s">
        <v>85</v>
      </c>
      <c r="AL4" s="19" t="s">
        <v>86</v>
      </c>
      <c r="AM4" s="19" t="s">
        <v>87</v>
      </c>
      <c r="AN4" s="19" t="s">
        <v>88</v>
      </c>
      <c r="AO4" s="19" t="s">
        <v>89</v>
      </c>
      <c r="AP4" s="19" t="s">
        <v>90</v>
      </c>
      <c r="AQ4" s="19" t="s">
        <v>91</v>
      </c>
      <c r="AR4" s="19" t="s">
        <v>92</v>
      </c>
      <c r="AS4" s="19" t="s">
        <v>93</v>
      </c>
      <c r="AT4" s="19" t="s">
        <v>94</v>
      </c>
      <c r="AU4" s="19" t="s">
        <v>95</v>
      </c>
      <c r="AV4" s="19" t="s">
        <v>96</v>
      </c>
      <c r="AW4" s="19" t="s">
        <v>97</v>
      </c>
      <c r="AX4" s="19" t="s">
        <v>98</v>
      </c>
      <c r="AY4" s="19" t="s">
        <v>99</v>
      </c>
      <c r="AZ4" s="19" t="s">
        <v>100</v>
      </c>
      <c r="BA4" s="19" t="s">
        <v>101</v>
      </c>
      <c r="BB4" s="19" t="s">
        <v>102</v>
      </c>
      <c r="BC4" s="19" t="s">
        <v>103</v>
      </c>
      <c r="BD4" s="19" t="s">
        <v>104</v>
      </c>
      <c r="BE4" s="19" t="s">
        <v>105</v>
      </c>
      <c r="BF4" s="19" t="s">
        <v>106</v>
      </c>
      <c r="BG4" s="19" t="s">
        <v>107</v>
      </c>
      <c r="BH4" s="25" t="s">
        <v>117</v>
      </c>
    </row>
    <row r="5" spans="1:111" s="22" customFormat="1" ht="11.25" x14ac:dyDescent="0.2">
      <c r="A5" s="21">
        <v>9</v>
      </c>
      <c r="B5" s="21">
        <v>12</v>
      </c>
      <c r="C5" s="21">
        <v>40</v>
      </c>
      <c r="D5" s="21">
        <v>8</v>
      </c>
      <c r="E5" s="21">
        <v>40</v>
      </c>
      <c r="F5" s="21">
        <v>1</v>
      </c>
      <c r="G5" s="21">
        <v>10</v>
      </c>
      <c r="H5" s="21">
        <v>25</v>
      </c>
      <c r="I5" s="21">
        <v>40</v>
      </c>
      <c r="J5" s="21">
        <v>50</v>
      </c>
      <c r="K5" s="21">
        <v>30</v>
      </c>
      <c r="L5" s="21">
        <v>35</v>
      </c>
      <c r="M5" s="21">
        <v>35</v>
      </c>
      <c r="N5" s="21">
        <v>10</v>
      </c>
      <c r="O5" s="21">
        <v>3</v>
      </c>
      <c r="P5" s="21">
        <v>70</v>
      </c>
      <c r="Q5" s="21">
        <v>35</v>
      </c>
      <c r="R5" s="21">
        <v>50</v>
      </c>
      <c r="S5" s="21">
        <v>35</v>
      </c>
      <c r="T5" s="21">
        <v>70</v>
      </c>
      <c r="U5" s="21">
        <v>30</v>
      </c>
      <c r="V5" s="21">
        <v>35</v>
      </c>
      <c r="W5" s="21">
        <v>70</v>
      </c>
      <c r="X5" s="21">
        <v>35</v>
      </c>
      <c r="Y5" s="21">
        <v>30</v>
      </c>
      <c r="Z5" s="21">
        <v>35</v>
      </c>
      <c r="AA5" s="21">
        <v>70</v>
      </c>
      <c r="AB5" s="21">
        <v>35</v>
      </c>
      <c r="AC5" s="21">
        <v>30</v>
      </c>
      <c r="AD5" s="21">
        <v>35</v>
      </c>
      <c r="AE5" s="21">
        <v>35</v>
      </c>
      <c r="AF5" s="21">
        <v>10</v>
      </c>
      <c r="AG5" s="21">
        <v>3</v>
      </c>
      <c r="AH5" s="21">
        <v>70</v>
      </c>
      <c r="AI5" s="21">
        <v>35</v>
      </c>
      <c r="AJ5" s="21">
        <v>50</v>
      </c>
      <c r="AK5" s="21">
        <v>35</v>
      </c>
      <c r="AL5" s="21">
        <v>70</v>
      </c>
      <c r="AM5" s="21">
        <v>30</v>
      </c>
      <c r="AN5" s="21">
        <v>35</v>
      </c>
      <c r="AO5" s="21">
        <v>70</v>
      </c>
      <c r="AP5" s="21">
        <v>35</v>
      </c>
      <c r="AQ5" s="21">
        <v>30</v>
      </c>
      <c r="AR5" s="21">
        <v>35</v>
      </c>
      <c r="AS5" s="21">
        <v>70</v>
      </c>
      <c r="AT5" s="21">
        <v>35</v>
      </c>
      <c r="AU5" s="21">
        <v>30</v>
      </c>
      <c r="AV5" s="21">
        <v>35</v>
      </c>
      <c r="AW5" s="21">
        <v>70</v>
      </c>
      <c r="AX5" s="21">
        <v>30</v>
      </c>
      <c r="AY5" s="21">
        <v>35</v>
      </c>
      <c r="AZ5" s="21">
        <v>70</v>
      </c>
      <c r="BA5" s="21">
        <v>30</v>
      </c>
      <c r="BB5" s="21">
        <v>35</v>
      </c>
      <c r="BC5" s="21">
        <v>70</v>
      </c>
      <c r="BD5" s="21">
        <v>30</v>
      </c>
      <c r="BE5" s="21">
        <v>35</v>
      </c>
      <c r="BF5" s="21">
        <v>70</v>
      </c>
      <c r="BG5" s="21" t="s">
        <v>108</v>
      </c>
      <c r="BH5" s="2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</sheetData>
  <mergeCells count="1">
    <mergeCell ref="A2:XFD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Mariage modèle</dc:title>
  <dc:description>Fichier Excel pour import de données dans Nimègue V2</dc:description>
  <cp:lastModifiedBy>Nicolas Premand</cp:lastModifiedBy>
  <dcterms:created xsi:type="dcterms:W3CDTF">2003-02-26T18:16:57Z</dcterms:created>
  <dcterms:modified xsi:type="dcterms:W3CDTF">2017-11-05T16:34:48Z</dcterms:modified>
</cp:coreProperties>
</file>